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ffe78d6fe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undenzettel" sheetId="1" r:id="R351c14af123f43c2"/>
    <x:sheet xmlns:r="http://schemas.openxmlformats.org/officeDocument/2006/relationships" name="Beispiel" sheetId="2" r:id="R1b3d9b00a5f14c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dd.mm.yyyy hh:mm"/>
    <x:numFmt numFmtId="202" formatCode="0.00"/>
  </x:numFmts>
  <x:fonts count="6">
    <x:font>
      <x:sz val="11"/>
      <x:name val="Carlito"/>
    </x:font>
    <x:font>
      <x:sz val="10"/>
      <x:color rgb="FF17363D"/>
      <x:name val="Arial"/>
    </x:font>
    <x:font>
      <x:b/>
      <x:sz val="21"/>
      <x:color rgb="FFFFFFFF"/>
      <x:name val="Arial"/>
    </x:font>
    <x:font>
      <x:sz val="10"/>
      <x:color rgb="FF135C99"/>
      <x:name val="Arial"/>
    </x:font>
    <x:font>
      <x:sz val="10"/>
      <x:color rgb="FF52656A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53B43"/>
      </x:patternFill>
    </x:fill>
    <x:fill>
      <x:patternFill patternType="solid">
        <x:fgColor rgb="FFEAF4FF"/>
      </x:patternFill>
    </x:fill>
    <x:fill>
      <x:patternFill patternType="solid">
        <x:fgColor rgb="FF14796C"/>
      </x:patternFill>
    </x:fill>
    <x:fill>
      <x:patternFill patternType="solid">
        <x:fgColor rgb="FFF0F6FB"/>
      </x:patternFill>
    </x:fill>
    <x:fill>
      <x:patternFill patternType="solid">
        <x:fgColor rgb="FFEBEFEE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0" fontId="3" fillId="5" borderId="0" xfId="0" applyNumberFormat="1" applyFont="1" applyFill="1" applyBorder="1" applyAlignment="1">
      <x:alignment vertical="center" wrapText="1"/>
    </x:xf>
    <x:xf numFmtId="201" fontId="3" fillId="5" borderId="0" xfId="0" applyNumberFormat="1" applyFont="1" applyFill="1" applyBorder="1" applyAlignment="1">
      <x:alignment vertical="center" wrapText="1"/>
    </x:xf>
    <x:xf numFmtId="202" fontId="3" fillId="5" borderId="0" xfId="0" applyNumberFormat="1" applyFont="1" applyFill="1" applyBorder="1" applyAlignment="1">
      <x:alignment vertical="center" wrapText="1"/>
    </x:xf>
    <x:xf numFmtId="202" fontId="1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color rgb="FF8B5900"/>
      </x:font>
      <x:fill>
        <x:patternFill patternType="solid">
          <x:bgColor rgb="FFFFF1D5"/>
        </x:patternFill>
      </x:fill>
    </x:dxf>
    <x:dxf>
      <x:font>
        <x:color rgb="FF16634F"/>
      </x:font>
      <x:fill>
        <x:patternFill patternType="solid">
          <x:bgColor rgb="FFD7F0E4"/>
        </x:patternFill>
      </x:fill>
    </x:dxf>
    <x:dxf>
      <x:font>
        <x:color rgb="FF8B5900"/>
      </x:font>
      <x:fill>
        <x:patternFill patternType="solid">
          <x:bgColor rgb="FFFFF1D5"/>
        </x:patternFill>
      </x:fill>
    </x:dxf>
    <x:dxf>
      <x:font>
        <x:color rgb="FF16634F"/>
      </x:font>
      <x:fill>
        <x:patternFill patternType="solid">
          <x:bgColor rgb="FFD7F0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9510823eb4acb" /><Relationship Type="http://schemas.openxmlformats.org/officeDocument/2006/relationships/theme" Target="/xl/theme/theme1.xml" Id="Rf268a9eed9a84253" /><Relationship Type="http://schemas.openxmlformats.org/officeDocument/2006/relationships/sharedStrings" Target="/xl/sharedStrings.xml" Id="R28c749a8502e40f0" /><Relationship Type="http://schemas.openxmlformats.org/officeDocument/2006/relationships/worksheet" Target="/xl/worksheets/sheet1.xml" Id="R351c14af123f43c2" /><Relationship Type="http://schemas.openxmlformats.org/officeDocument/2006/relationships/worksheet" Target="/xl/worksheets/sheet2.xml" Id="R1b3d9b00a5f14c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3.130000114440918" hidden="0" customWidth="1"/>
    <x:col min="2" max="2" width="21.25" hidden="0" customWidth="1"/>
    <x:col min="3" max="3" width="22.5" hidden="0" customWidth="1"/>
    <x:col min="4" max="4" width="18.1299991607666" hidden="0" customWidth="1"/>
    <x:col min="5" max="5" width="18.1299991607666" hidden="0" customWidth="1"/>
    <x:col min="6" max="6" width="12.5" hidden="0" customWidth="1"/>
    <x:col min="7" max="7" width="13.130000114440918" hidden="0" customWidth="1"/>
    <x:col min="8" max="8" width="13.75" hidden="0" customWidth="1"/>
    <x:col min="9" max="9" width="28.1299991607666" hidden="0" customWidth="1"/>
    <x:col min="10" max="10" width="16.8799991607666" hidden="0" customWidth="1"/>
    <x:col min="11" max="11" width="13.75" hidden="0" customWidth="1"/>
  </x:cols>
  <x:sheetData>
    <x:row r="1">
      <x:c r="A1" s="4" t="str">
        <x:v>SAVIE | Stundenzettel für Eventcrew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32" customHeight="1">
      <x:c r="A3" s="6" t="str">
        <x:v>Person:</x:v>
      </x:c>
      <x:c r="B3" s="6"/>
      <x:c r="C3" s="6"/>
      <x:c r="D3" s="6" t="str">
        <x:v>Zeitraum:</x:v>
      </x:c>
      <x:c r="E3" s="6"/>
      <x:c r="F3" s="6"/>
      <x:c r="G3" s="6" t="str">
        <x:v>Version:</x:v>
      </x:c>
      <x:c r="H3" s="6"/>
      <x:c r="I3" s="6" t="str">
        <x:v>Betrieb / Rückfragen:</x:v>
      </x:c>
      <x:c r="J3" s="6"/>
      <x:c r="K3" s="6"/>
    </x:row>
    <x:row r="4" ht="24" customHeight="1">
      <x:c r="A4" s="7" t="str">
        <x:v>Beginn und Ende immer mit Datum und Uhrzeit eingeben. Bei Arbeit über Mitternacht liegt das Ende am Folgetag.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</x:row>
    <x:row r="5" ht="24" customHeight="1">
      <x:c r="A5" s="7" t="str">
        <x:v>Blau = Eingabe | Grau = Formel. Eine Pause wird einmal erfasst und bei der Nettozeit abgezogen.</x:v>
      </x:c>
      <x:c r="B5" s="7"/>
      <x:c r="C5" s="7"/>
      <x:c r="D5" s="7"/>
      <x:c r="E5" s="7"/>
      <x:c r="F5" s="7"/>
      <x:c r="G5" s="7"/>
      <x:c r="H5" s="7"/>
      <x:c r="I5" s="7"/>
      <x:c r="J5" s="7"/>
      <x:c r="K5" s="7"/>
    </x:row>
    <x:row r="6" ht="24" customHeight="1">
      <x:c r="A6" s="7" t="str">
        <x:v>Vor Freigabe Jobbezug, Zeiten, Pause und Änderungen prüfen. Rechtliche Anforderungen gelten nach eurem konkreten Betrieb.</x:v>
      </x:c>
      <x:c r="B6" s="7"/>
      <x:c r="C6" s="7"/>
      <x:c r="D6" s="7"/>
      <x:c r="E6" s="7"/>
      <x:c r="F6" s="7"/>
      <x:c r="G6" s="7"/>
      <x:c r="H6" s="7"/>
      <x:c r="I6" s="7"/>
      <x:c r="J6" s="7"/>
      <x:c r="K6" s="7"/>
    </x:row>
    <x:row r="7" ht="42" customHeight="1">
      <x:c r="A7" s="10" t="str">
        <x:v>Datum</x:v>
      </x:c>
      <x:c r="B7" s="10" t="str">
        <x:v>Einsatz / Job</x:v>
      </x:c>
      <x:c r="C7" s="10" t="str">
        <x:v>Tätigkeit</x:v>
      </x:c>
      <x:c r="D7" s="10" t="str">
        <x:v>Beginn</x:v>
      </x:c>
      <x:c r="E7" s="10" t="str">
        <x:v>Ende</x:v>
      </x:c>
      <x:c r="F7" s="10" t="str">
        <x:v>Pause (Min.)</x:v>
      </x:c>
      <x:c r="G7" s="10" t="str">
        <x:v>Netto (Std.)</x:v>
      </x:c>
      <x:c r="H7" s="10" t="str">
        <x:v>Status</x:v>
      </x:c>
      <x:c r="I7" s="10" t="str">
        <x:v>Korrektur / Notiz</x:v>
      </x:c>
      <x:c r="J7" s="10" t="str">
        <x:v>Geprüft von</x:v>
      </x:c>
      <x:c r="K7" s="10" t="str">
        <x:v>Prüfdatum</x:v>
      </x:c>
    </x:row>
    <x:row r="8" ht="42" customHeight="1">
      <x:c r="A8" s="16"/>
      <x:c r="B8" s="13"/>
      <x:c r="C8" s="13"/>
      <x:c r="D8" s="17"/>
      <x:c r="E8" s="17"/>
      <x:c r="F8" s="18"/>
      <x:c r="G8" s="19" t="str">
        <x:f>IF(COUNTBLANK(D8:F8)&gt;0,"",IF(OR(NOT(ISNUMBER(D8)),NOT(ISNUMBER(E8)),NOT(ISNUMBER(F8)),E8&lt;=D8,F8&lt;0,F8/60&gt;(E8-D8)*24),"Prüfen",ROUND((E8-D8)*24-F8/60,2)))</x:f>
      </x:c>
      <x:c r="H8" s="13"/>
      <x:c r="I8" s="13"/>
      <x:c r="J8" s="13"/>
      <x:c r="K8" s="16"/>
    </x:row>
    <x:row r="9" ht="42" customHeight="1">
      <x:c r="A9" s="16"/>
      <x:c r="B9" s="13"/>
      <x:c r="C9" s="13"/>
      <x:c r="D9" s="17"/>
      <x:c r="E9" s="17"/>
      <x:c r="F9" s="18"/>
      <x:c r="G9" s="19" t="str">
        <x:f>IF(COUNTBLANK(D9:F9)&gt;0,"",IF(OR(NOT(ISNUMBER(D9)),NOT(ISNUMBER(E9)),NOT(ISNUMBER(F9)),E9&lt;=D9,F9&lt;0,F9/60&gt;(E9-D9)*24),"Prüfen",ROUND((E9-D9)*24-F9/60,2)))</x:f>
      </x:c>
      <x:c r="H9" s="13"/>
      <x:c r="I9" s="13"/>
      <x:c r="J9" s="13"/>
      <x:c r="K9" s="16"/>
    </x:row>
    <x:row r="10" ht="42" customHeight="1">
      <x:c r="A10" s="16"/>
      <x:c r="B10" s="13"/>
      <x:c r="C10" s="13"/>
      <x:c r="D10" s="17"/>
      <x:c r="E10" s="17"/>
      <x:c r="F10" s="18"/>
      <x:c r="G10" s="19" t="str">
        <x:f>IF(COUNTBLANK(D10:F10)&gt;0,"",IF(OR(NOT(ISNUMBER(D10)),NOT(ISNUMBER(E10)),NOT(ISNUMBER(F10)),E10&lt;=D10,F10&lt;0,F10/60&gt;(E10-D10)*24),"Prüfen",ROUND((E10-D10)*24-F10/60,2)))</x:f>
      </x:c>
      <x:c r="H10" s="13"/>
      <x:c r="I10" s="13"/>
      <x:c r="J10" s="13"/>
      <x:c r="K10" s="16"/>
    </x:row>
    <x:row r="11" ht="42" customHeight="1">
      <x:c r="A11" s="16"/>
      <x:c r="B11" s="13"/>
      <x:c r="C11" s="13"/>
      <x:c r="D11" s="17"/>
      <x:c r="E11" s="17"/>
      <x:c r="F11" s="18"/>
      <x:c r="G11" s="19" t="str">
        <x:f>IF(COUNTBLANK(D11:F11)&gt;0,"",IF(OR(NOT(ISNUMBER(D11)),NOT(ISNUMBER(E11)),NOT(ISNUMBER(F11)),E11&lt;=D11,F11&lt;0,F11/60&gt;(E11-D11)*24),"Prüfen",ROUND((E11-D11)*24-F11/60,2)))</x:f>
      </x:c>
      <x:c r="H11" s="13"/>
      <x:c r="I11" s="13"/>
      <x:c r="J11" s="13"/>
      <x:c r="K11" s="16"/>
    </x:row>
    <x:row r="12" ht="42" customHeight="1">
      <x:c r="A12" s="16"/>
      <x:c r="B12" s="13"/>
      <x:c r="C12" s="13"/>
      <x:c r="D12" s="17"/>
      <x:c r="E12" s="17"/>
      <x:c r="F12" s="18"/>
      <x:c r="G12" s="19" t="str">
        <x:f>IF(COUNTBLANK(D12:F12)&gt;0,"",IF(OR(NOT(ISNUMBER(D12)),NOT(ISNUMBER(E12)),NOT(ISNUMBER(F12)),E12&lt;=D12,F12&lt;0,F12/60&gt;(E12-D12)*24),"Prüfen",ROUND((E12-D12)*24-F12/60,2)))</x:f>
      </x:c>
      <x:c r="H12" s="13"/>
      <x:c r="I12" s="13"/>
      <x:c r="J12" s="13"/>
      <x:c r="K12" s="16"/>
    </x:row>
    <x:row r="13" ht="42" customHeight="1">
      <x:c r="A13" s="16"/>
      <x:c r="B13" s="13"/>
      <x:c r="C13" s="13"/>
      <x:c r="D13" s="17"/>
      <x:c r="E13" s="17"/>
      <x:c r="F13" s="18"/>
      <x:c r="G13" s="19" t="str">
        <x:f>IF(COUNTBLANK(D13:F13)&gt;0,"",IF(OR(NOT(ISNUMBER(D13)),NOT(ISNUMBER(E13)),NOT(ISNUMBER(F13)),E13&lt;=D13,F13&lt;0,F13/60&gt;(E13-D13)*24),"Prüfen",ROUND((E13-D13)*24-F13/60,2)))</x:f>
      </x:c>
      <x:c r="H13" s="13"/>
      <x:c r="I13" s="13"/>
      <x:c r="J13" s="13"/>
      <x:c r="K13" s="16"/>
    </x:row>
    <x:row r="14" ht="42" customHeight="1">
      <x:c r="A14" s="16"/>
      <x:c r="B14" s="13"/>
      <x:c r="C14" s="13"/>
      <x:c r="D14" s="17"/>
      <x:c r="E14" s="17"/>
      <x:c r="F14" s="18"/>
      <x:c r="G14" s="19" t="str">
        <x:f>IF(COUNTBLANK(D14:F14)&gt;0,"",IF(OR(NOT(ISNUMBER(D14)),NOT(ISNUMBER(E14)),NOT(ISNUMBER(F14)),E14&lt;=D14,F14&lt;0,F14/60&gt;(E14-D14)*24),"Prüfen",ROUND((E14-D14)*24-F14/60,2)))</x:f>
      </x:c>
      <x:c r="H14" s="13"/>
      <x:c r="I14" s="13"/>
      <x:c r="J14" s="13"/>
      <x:c r="K14" s="16"/>
    </x:row>
    <x:row r="15" ht="42" customHeight="1">
      <x:c r="A15" s="16"/>
      <x:c r="B15" s="13"/>
      <x:c r="C15" s="13"/>
      <x:c r="D15" s="17"/>
      <x:c r="E15" s="17"/>
      <x:c r="F15" s="18"/>
      <x:c r="G15" s="19" t="str">
        <x:f>IF(COUNTBLANK(D15:F15)&gt;0,"",IF(OR(NOT(ISNUMBER(D15)),NOT(ISNUMBER(E15)),NOT(ISNUMBER(F15)),E15&lt;=D15,F15&lt;0,F15/60&gt;(E15-D15)*24),"Prüfen",ROUND((E15-D15)*24-F15/60,2)))</x:f>
      </x:c>
      <x:c r="H15" s="13"/>
      <x:c r="I15" s="13"/>
      <x:c r="J15" s="13"/>
      <x:c r="K15" s="16"/>
    </x:row>
    <x:row r="16" ht="42" customHeight="1">
      <x:c r="A16" s="16"/>
      <x:c r="B16" s="13"/>
      <x:c r="C16" s="13"/>
      <x:c r="D16" s="17"/>
      <x:c r="E16" s="17"/>
      <x:c r="F16" s="18"/>
      <x:c r="G16" s="19" t="str">
        <x:f>IF(COUNTBLANK(D16:F16)&gt;0,"",IF(OR(NOT(ISNUMBER(D16)),NOT(ISNUMBER(E16)),NOT(ISNUMBER(F16)),E16&lt;=D16,F16&lt;0,F16/60&gt;(E16-D16)*24),"Prüfen",ROUND((E16-D16)*24-F16/60,2)))</x:f>
      </x:c>
      <x:c r="H16" s="13"/>
      <x:c r="I16" s="13"/>
      <x:c r="J16" s="13"/>
      <x:c r="K16" s="16"/>
    </x:row>
    <x:row r="17" ht="42" customHeight="1">
      <x:c r="A17" s="16"/>
      <x:c r="B17" s="13"/>
      <x:c r="C17" s="13"/>
      <x:c r="D17" s="17"/>
      <x:c r="E17" s="17"/>
      <x:c r="F17" s="18"/>
      <x:c r="G17" s="19" t="str">
        <x:f>IF(COUNTBLANK(D17:F17)&gt;0,"",IF(OR(NOT(ISNUMBER(D17)),NOT(ISNUMBER(E17)),NOT(ISNUMBER(F17)),E17&lt;=D17,F17&lt;0,F17/60&gt;(E17-D17)*24),"Prüfen",ROUND((E17-D17)*24-F17/60,2)))</x:f>
      </x:c>
      <x:c r="H17" s="13"/>
      <x:c r="I17" s="13"/>
      <x:c r="J17" s="13"/>
      <x:c r="K17" s="16"/>
    </x:row>
    <x:row r="18" ht="42" customHeight="1">
      <x:c r="A18" s="16"/>
      <x:c r="B18" s="13"/>
      <x:c r="C18" s="13"/>
      <x:c r="D18" s="17"/>
      <x:c r="E18" s="17"/>
      <x:c r="F18" s="18"/>
      <x:c r="G18" s="19" t="str">
        <x:f>IF(COUNTBLANK(D18:F18)&gt;0,"",IF(OR(NOT(ISNUMBER(D18)),NOT(ISNUMBER(E18)),NOT(ISNUMBER(F18)),E18&lt;=D18,F18&lt;0,F18/60&gt;(E18-D18)*24),"Prüfen",ROUND((E18-D18)*24-F18/60,2)))</x:f>
      </x:c>
      <x:c r="H18" s="13"/>
      <x:c r="I18" s="13"/>
      <x:c r="J18" s="13"/>
      <x:c r="K18" s="16"/>
    </x:row>
    <x:row r="19" ht="42" customHeight="1">
      <x:c r="A19" s="16"/>
      <x:c r="B19" s="13"/>
      <x:c r="C19" s="13"/>
      <x:c r="D19" s="17"/>
      <x:c r="E19" s="17"/>
      <x:c r="F19" s="18"/>
      <x:c r="G19" s="19" t="str">
        <x:f>IF(COUNTBLANK(D19:F19)&gt;0,"",IF(OR(NOT(ISNUMBER(D19)),NOT(ISNUMBER(E19)),NOT(ISNUMBER(F19)),E19&lt;=D19,F19&lt;0,F19/60&gt;(E19-D19)*24),"Prüfen",ROUND((E19-D19)*24-F19/60,2)))</x:f>
      </x:c>
      <x:c r="H19" s="13"/>
      <x:c r="I19" s="13"/>
      <x:c r="J19" s="13"/>
      <x:c r="K19" s="16"/>
    </x:row>
    <x:row r="20" ht="42" customHeight="1">
      <x:c r="A20" s="16"/>
      <x:c r="B20" s="13"/>
      <x:c r="C20" s="13"/>
      <x:c r="D20" s="17"/>
      <x:c r="E20" s="17"/>
      <x:c r="F20" s="18"/>
      <x:c r="G20" s="19" t="str">
        <x:f>IF(COUNTBLANK(D20:F20)&gt;0,"",IF(OR(NOT(ISNUMBER(D20)),NOT(ISNUMBER(E20)),NOT(ISNUMBER(F20)),E20&lt;=D20,F20&lt;0,F20/60&gt;(E20-D20)*24),"Prüfen",ROUND((E20-D20)*24-F20/60,2)))</x:f>
      </x:c>
      <x:c r="H20" s="13"/>
      <x:c r="I20" s="13"/>
      <x:c r="J20" s="13"/>
      <x:c r="K20" s="16"/>
    </x:row>
    <x:row r="21" ht="42" customHeight="1">
      <x:c r="A21" s="16"/>
      <x:c r="B21" s="13"/>
      <x:c r="C21" s="13"/>
      <x:c r="D21" s="17"/>
      <x:c r="E21" s="17"/>
      <x:c r="F21" s="18"/>
      <x:c r="G21" s="19" t="str">
        <x:f>IF(COUNTBLANK(D21:F21)&gt;0,"",IF(OR(NOT(ISNUMBER(D21)),NOT(ISNUMBER(E21)),NOT(ISNUMBER(F21)),E21&lt;=D21,F21&lt;0,F21/60&gt;(E21-D21)*24),"Prüfen",ROUND((E21-D21)*24-F21/60,2)))</x:f>
      </x:c>
      <x:c r="H21" s="13"/>
      <x:c r="I21" s="13"/>
      <x:c r="J21" s="13"/>
      <x:c r="K21" s="16"/>
    </x:row>
    <x:row r="22" ht="42" customHeight="1">
      <x:c r="A22" s="16"/>
      <x:c r="B22" s="13"/>
      <x:c r="C22" s="13"/>
      <x:c r="D22" s="17"/>
      <x:c r="E22" s="17"/>
      <x:c r="F22" s="18"/>
      <x:c r="G22" s="19" t="str">
        <x:f>IF(COUNTBLANK(D22:F22)&gt;0,"",IF(OR(NOT(ISNUMBER(D22)),NOT(ISNUMBER(E22)),NOT(ISNUMBER(F22)),E22&lt;=D22,F22&lt;0,F22/60&gt;(E22-D22)*24),"Prüfen",ROUND((E22-D22)*24-F22/60,2)))</x:f>
      </x:c>
      <x:c r="H22" s="13"/>
      <x:c r="I22" s="13"/>
      <x:c r="J22" s="13"/>
      <x:c r="K22" s="16"/>
    </x:row>
    <x:row r="23" ht="42" customHeight="1">
      <x:c r="A23" s="16"/>
      <x:c r="B23" s="13"/>
      <x:c r="C23" s="13"/>
      <x:c r="D23" s="17"/>
      <x:c r="E23" s="17"/>
      <x:c r="F23" s="18"/>
      <x:c r="G23" s="19" t="str">
        <x:f>IF(COUNTBLANK(D23:F23)&gt;0,"",IF(OR(NOT(ISNUMBER(D23)),NOT(ISNUMBER(E23)),NOT(ISNUMBER(F23)),E23&lt;=D23,F23&lt;0,F23/60&gt;(E23-D23)*24),"Prüfen",ROUND((E23-D23)*24-F23/60,2)))</x:f>
      </x:c>
      <x:c r="H23" s="13"/>
      <x:c r="I23" s="13"/>
      <x:c r="J23" s="13"/>
      <x:c r="K23" s="16"/>
    </x:row>
    <x:row r="24" ht="42" customHeight="1">
      <x:c r="A24" s="16"/>
      <x:c r="B24" s="13"/>
      <x:c r="C24" s="13"/>
      <x:c r="D24" s="17"/>
      <x:c r="E24" s="17"/>
      <x:c r="F24" s="18"/>
      <x:c r="G24" s="19" t="str">
        <x:f>IF(COUNTBLANK(D24:F24)&gt;0,"",IF(OR(NOT(ISNUMBER(D24)),NOT(ISNUMBER(E24)),NOT(ISNUMBER(F24)),E24&lt;=D24,F24&lt;0,F24/60&gt;(E24-D24)*24),"Prüfen",ROUND((E24-D24)*24-F24/60,2)))</x:f>
      </x:c>
      <x:c r="H24" s="13"/>
      <x:c r="I24" s="13"/>
      <x:c r="J24" s="13"/>
      <x:c r="K24" s="16"/>
    </x:row>
    <x:row r="25" ht="42" customHeight="1">
      <x:c r="A25" s="16"/>
      <x:c r="B25" s="13"/>
      <x:c r="C25" s="13"/>
      <x:c r="D25" s="17"/>
      <x:c r="E25" s="17"/>
      <x:c r="F25" s="18"/>
      <x:c r="G25" s="19" t="str">
        <x:f>IF(COUNTBLANK(D25:F25)&gt;0,"",IF(OR(NOT(ISNUMBER(D25)),NOT(ISNUMBER(E25)),NOT(ISNUMBER(F25)),E25&lt;=D25,F25&lt;0,F25/60&gt;(E25-D25)*24),"Prüfen",ROUND((E25-D25)*24-F25/60,2)))</x:f>
      </x:c>
      <x:c r="H25" s="13"/>
      <x:c r="I25" s="13"/>
      <x:c r="J25" s="13"/>
      <x:c r="K25" s="16"/>
    </x:row>
    <x:row r="26" ht="42" customHeight="1">
      <x:c r="A26" s="16"/>
      <x:c r="B26" s="13"/>
      <x:c r="C26" s="13"/>
      <x:c r="D26" s="17"/>
      <x:c r="E26" s="17"/>
      <x:c r="F26" s="18"/>
      <x:c r="G26" s="19" t="str">
        <x:f>IF(COUNTBLANK(D26:F26)&gt;0,"",IF(OR(NOT(ISNUMBER(D26)),NOT(ISNUMBER(E26)),NOT(ISNUMBER(F26)),E26&lt;=D26,F26&lt;0,F26/60&gt;(E26-D26)*24),"Prüfen",ROUND((E26-D26)*24-F26/60,2)))</x:f>
      </x:c>
      <x:c r="H26" s="13"/>
      <x:c r="I26" s="13"/>
      <x:c r="J26" s="13"/>
      <x:c r="K26" s="16"/>
    </x:row>
    <x:row r="27" ht="42" customHeight="1">
      <x:c r="A27" s="16"/>
      <x:c r="B27" s="13"/>
      <x:c r="C27" s="13"/>
      <x:c r="D27" s="17"/>
      <x:c r="E27" s="17"/>
      <x:c r="F27" s="18"/>
      <x:c r="G27" s="19" t="str">
        <x:f>IF(COUNTBLANK(D27:F27)&gt;0,"",IF(OR(NOT(ISNUMBER(D27)),NOT(ISNUMBER(E27)),NOT(ISNUMBER(F27)),E27&lt;=D27,F27&lt;0,F27/60&gt;(E27-D27)*24),"Prüfen",ROUND((E27-D27)*24-F27/60,2)))</x:f>
      </x:c>
      <x:c r="H27" s="13"/>
      <x:c r="I27" s="13"/>
      <x:c r="J27" s="13"/>
      <x:c r="K27" s="16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7" t="str">
        <x:v>Korrekturen nicht überschreiben: Anlass in der Notiz festhalten und den geprüften Stand versionieren.</x:v>
      </x:c>
      <x:c r="B29" s="7"/>
      <x:c r="C29" s="7"/>
      <x:c r="D29" s="7"/>
      <x:c r="E29" s="7"/>
      <x:c r="F29" s="7"/>
      <x:c r="G29" s="7"/>
      <x:c r="H29" s="7"/>
      <x:c r="I29" s="7"/>
      <x:c r="J29" s="7"/>
      <x:c r="K29" s="7"/>
    </x:row>
    <x:row r="30" ht="24" customHeight="1">
      <x:c r="A30" s="7" t="str">
        <x:v>Quelle: SAVIE Redaktion, September 2026 | savie.cc/de/ressourcen/stundenzettel-eventcrew-vorlage</x:v>
      </x:c>
      <x:c r="B30" s="7"/>
      <x:c r="C30" s="7"/>
      <x:c r="D30" s="7"/>
      <x:c r="E30" s="7"/>
      <x:c r="F30" s="7"/>
      <x:c r="G30" s="7"/>
      <x:c r="H30" s="7"/>
      <x:c r="I30" s="7"/>
      <x:c r="J30" s="7"/>
      <x:c r="K30" s="7"/>
    </x:row>
    <x:row r="31" ht="24" customHeight="1">
      <x:c r="A31" s="7" t="str">
        <x:v>Nettozeit = Ende minus Beginn minus Pause. Fehlende oder unplausible Angaben zeigen 'Prüfen'.</x:v>
      </x:c>
      <x:c r="B31" s="7"/>
      <x:c r="C31" s="7"/>
      <x:c r="D31" s="7"/>
      <x:c r="E31" s="7"/>
      <x:c r="F31" s="7"/>
      <x:c r="G31" s="7"/>
      <x:c r="H31" s="7"/>
      <x:c r="I31" s="7"/>
      <x:c r="J31" s="7"/>
      <x:c r="K31" s="7"/>
    </x:row>
  </x:sheetData>
  <x:mergeCells>
    <x:mergeCell ref="A1:K2"/>
    <x:mergeCell ref="A3:C3"/>
    <x:mergeCell ref="D3:F3"/>
    <x:mergeCell ref="G3:H3"/>
    <x:mergeCell ref="I3:K3"/>
    <x:mergeCell ref="A4:K4"/>
    <x:mergeCell ref="A5:K5"/>
    <x:mergeCell ref="A6:K6"/>
    <x:mergeCell ref="A29:K29"/>
    <x:mergeCell ref="A30:K30"/>
    <x:mergeCell ref="A31:K31"/>
  </x:mergeCells>
  <x:conditionalFormatting sqref="H8:H27">
    <x:cfRule type="containsText" dxfId="0" priority="1" operator="containsText" text="Rückfrage"/>
    <x:cfRule type="containsText" dxfId="1" priority="2" operator="containsText" text="Freigegeben"/>
  </x:conditionalFormatting>
  <x:dataValidations count="1">
    <x:dataValidation type="list" sqref="H8:H27">
      <x:formula1>"Entwurf,Eingereicht,Rückfrage,Freigegeben"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3.130000114440918" hidden="0" customWidth="1"/>
    <x:col min="2" max="2" width="21.25" hidden="0" customWidth="1"/>
    <x:col min="3" max="3" width="22.5" hidden="0" customWidth="1"/>
    <x:col min="4" max="4" width="18.1299991607666" hidden="0" customWidth="1"/>
    <x:col min="5" max="5" width="18.1299991607666" hidden="0" customWidth="1"/>
    <x:col min="6" max="6" width="12.5" hidden="0" customWidth="1"/>
    <x:col min="7" max="7" width="13.130000114440918" hidden="0" customWidth="1"/>
    <x:col min="8" max="8" width="13.75" hidden="0" customWidth="1"/>
    <x:col min="9" max="9" width="28.1299991607666" hidden="0" customWidth="1"/>
    <x:col min="10" max="10" width="16.8799991607666" hidden="0" customWidth="1"/>
    <x:col min="11" max="11" width="13.75" hidden="0" customWidth="1"/>
  </x:cols>
  <x:sheetData>
    <x:row r="1">
      <x:c r="A1" s="4" t="str">
        <x:v>SAVIE | Stundenzettel - ausgefülltes Beispiel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32" customHeight="1">
      <x:c r="A3" s="6" t="str">
        <x:v>Person: Mira Kovač (fiktiv)</x:v>
      </x:c>
      <x:c r="B3" s="6"/>
      <x:c r="C3" s="6"/>
      <x:c r="D3" s="6" t="str">
        <x:v>Zeitraum: September 2026</x:v>
      </x:c>
      <x:c r="E3" s="6"/>
      <x:c r="F3" s="6"/>
      <x:c r="G3" s="6" t="str">
        <x:v>Version: 25.09.2026</x:v>
      </x:c>
      <x:c r="H3" s="6"/>
      <x:c r="I3" s="6" t="str">
        <x:v>Betrieb / Rückfragen:</x:v>
      </x:c>
      <x:c r="J3" s="6"/>
      <x:c r="K3" s="6"/>
    </x:row>
    <x:row r="4" ht="24" customHeight="1">
      <x:c r="A4" s="7" t="str">
        <x:v>Beginn und Ende immer mit Datum und Uhrzeit eingeben. Bei Arbeit über Mitternacht liegt das Ende am Folgetag.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</x:row>
    <x:row r="5" ht="24" customHeight="1">
      <x:c r="A5" s="7" t="str">
        <x:v>Blau = Eingabe | Grau = Formel. Eine Pause wird einmal erfasst und bei der Nettozeit abgezogen.</x:v>
      </x:c>
      <x:c r="B5" s="7"/>
      <x:c r="C5" s="7"/>
      <x:c r="D5" s="7"/>
      <x:c r="E5" s="7"/>
      <x:c r="F5" s="7"/>
      <x:c r="G5" s="7"/>
      <x:c r="H5" s="7"/>
      <x:c r="I5" s="7"/>
      <x:c r="J5" s="7"/>
      <x:c r="K5" s="7"/>
    </x:row>
    <x:row r="6" ht="24" customHeight="1">
      <x:c r="A6" s="7" t="str">
        <x:v>Fiktive Beispieldaten. Keine Aussage zu zulässigen Arbeitszeiten, Zuschlägen oder Ruhezeiten.</x:v>
      </x:c>
      <x:c r="B6" s="7"/>
      <x:c r="C6" s="7"/>
      <x:c r="D6" s="7"/>
      <x:c r="E6" s="7"/>
      <x:c r="F6" s="7"/>
      <x:c r="G6" s="7"/>
      <x:c r="H6" s="7"/>
      <x:c r="I6" s="7"/>
      <x:c r="J6" s="7"/>
      <x:c r="K6" s="7"/>
    </x:row>
    <x:row r="7" ht="42" customHeight="1">
      <x:c r="A7" s="10" t="str">
        <x:v>Datum</x:v>
      </x:c>
      <x:c r="B7" s="10" t="str">
        <x:v>Einsatz / Job</x:v>
      </x:c>
      <x:c r="C7" s="10" t="str">
        <x:v>Tätigkeit</x:v>
      </x:c>
      <x:c r="D7" s="10" t="str">
        <x:v>Beginn</x:v>
      </x:c>
      <x:c r="E7" s="10" t="str">
        <x:v>Ende</x:v>
      </x:c>
      <x:c r="F7" s="10" t="str">
        <x:v>Pause (Min.)</x:v>
      </x:c>
      <x:c r="G7" s="10" t="str">
        <x:v>Netto (Std.)</x:v>
      </x:c>
      <x:c r="H7" s="10" t="str">
        <x:v>Status</x:v>
      </x:c>
      <x:c r="I7" s="10" t="str">
        <x:v>Korrektur / Notiz</x:v>
      </x:c>
      <x:c r="J7" s="10" t="str">
        <x:v>Geprüft von</x:v>
      </x:c>
      <x:c r="K7" s="10" t="str">
        <x:v>Prüfdatum</x:v>
      </x:c>
    </x:row>
    <x:row r="8" ht="42" customHeight="1">
      <x:c r="A8" s="16" t="n">
        <x:v>46291</x:v>
      </x:c>
      <x:c r="B8" s="13" t="str">
        <x:v>Executive Summit - Abbau</x:v>
      </x:c>
      <x:c r="C8" s="13" t="str">
        <x:v>Lichtabbau</x:v>
      </x:c>
      <x:c r="D8" s="17" t="n">
        <x:v>46291.833333333336</x:v>
      </x:c>
      <x:c r="E8" s="17" t="n">
        <x:v>46292.083333333336</x:v>
      </x:c>
      <x:c r="F8" s="18" t="n">
        <x:v>30</x:v>
      </x:c>
      <x:c r="G8" s="19" t="n">
        <x:f>IF(COUNTBLANK(D8:F8)&gt;0,"",IF(OR(NOT(ISNUMBER(D8)),NOT(ISNUMBER(E8)),NOT(ISNUMBER(F8)),E8&lt;=D8,F8&lt;0,F8/60&gt;(E8-D8)*24),"Prüfen",ROUND((E8-D8)*24-F8/60,2)))</x:f>
        <x:v>5.5</x:v>
      </x:c>
      <x:c r="H8" s="13" t="str">
        <x:v>Freigegeben</x:v>
      </x:c>
      <x:c r="I8" s="13" t="str">
        <x:v>Ende am Folgetag</x:v>
      </x:c>
      <x:c r="J8" s="13" t="str">
        <x:v>M. Nowak</x:v>
      </x:c>
      <x:c r="K8" s="16" t="n">
        <x:v>46293</x:v>
      </x:c>
    </x:row>
    <x:row r="9" ht="42" customHeight="1">
      <x:c r="A9" s="16" t="n">
        <x:v>46293</x:v>
      </x:c>
      <x:c r="B9" s="13" t="str">
        <x:v>Messe Wien - Aufbau</x:v>
      </x:c>
      <x:c r="C9" s="13" t="str">
        <x:v>Rigging-Unterstützung</x:v>
      </x:c>
      <x:c r="D9" s="17" t="n">
        <x:v>46293.333333333336</x:v>
      </x:c>
      <x:c r="E9" s="17" t="n">
        <x:v>46293.708333333336</x:v>
      </x:c>
      <x:c r="F9" s="18" t="n">
        <x:v>45</x:v>
      </x:c>
      <x:c r="G9" s="19" t="n">
        <x:f>IF(COUNTBLANK(D9:F9)&gt;0,"",IF(OR(NOT(ISNUMBER(D9)),NOT(ISNUMBER(E9)),NOT(ISNUMBER(F9)),E9&lt;=D9,F9&lt;0,F9/60&gt;(E9-D9)*24),"Prüfen",ROUND((E9-D9)*24-F9/60,2)))</x:f>
        <x:v>8.25</x:v>
      </x:c>
      <x:c r="H9" s="13" t="str">
        <x:v>Eingereicht</x:v>
      </x:c>
      <x:c r="I9" s="13" t="str"/>
      <x:c r="J9" s="13" t="str"/>
      <x:c r="K9" s="16"/>
    </x:row>
    <x:row r="10" ht="42" customHeight="1">
      <x:c r="A10" s="16"/>
      <x:c r="B10" s="13"/>
      <x:c r="C10" s="13"/>
      <x:c r="D10" s="17"/>
      <x:c r="E10" s="17"/>
      <x:c r="F10" s="18"/>
      <x:c r="G10" s="19" t="str">
        <x:f>IF(COUNTBLANK(D10:F10)&gt;0,"",IF(OR(NOT(ISNUMBER(D10)),NOT(ISNUMBER(E10)),NOT(ISNUMBER(F10)),E10&lt;=D10,F10&lt;0,F10/60&gt;(E10-D10)*24),"Prüfen",ROUND((E10-D10)*24-F10/60,2)))</x:f>
      </x:c>
      <x:c r="H10" s="13"/>
      <x:c r="I10" s="13"/>
      <x:c r="J10" s="13"/>
      <x:c r="K10" s="16"/>
    </x:row>
    <x:row r="11" ht="42" customHeight="1">
      <x:c r="A11" s="16"/>
      <x:c r="B11" s="13"/>
      <x:c r="C11" s="13"/>
      <x:c r="D11" s="17"/>
      <x:c r="E11" s="17"/>
      <x:c r="F11" s="18"/>
      <x:c r="G11" s="19" t="str">
        <x:f>IF(COUNTBLANK(D11:F11)&gt;0,"",IF(OR(NOT(ISNUMBER(D11)),NOT(ISNUMBER(E11)),NOT(ISNUMBER(F11)),E11&lt;=D11,F11&lt;0,F11/60&gt;(E11-D11)*24),"Prüfen",ROUND((E11-D11)*24-F11/60,2)))</x:f>
      </x:c>
      <x:c r="H11" s="13"/>
      <x:c r="I11" s="13"/>
      <x:c r="J11" s="13"/>
      <x:c r="K11" s="16"/>
    </x:row>
    <x:row r="12" ht="42" customHeight="1">
      <x:c r="A12" s="16"/>
      <x:c r="B12" s="13"/>
      <x:c r="C12" s="13"/>
      <x:c r="D12" s="17"/>
      <x:c r="E12" s="17"/>
      <x:c r="F12" s="18"/>
      <x:c r="G12" s="19" t="str">
        <x:f>IF(COUNTBLANK(D12:F12)&gt;0,"",IF(OR(NOT(ISNUMBER(D12)),NOT(ISNUMBER(E12)),NOT(ISNUMBER(F12)),E12&lt;=D12,F12&lt;0,F12/60&gt;(E12-D12)*24),"Prüfen",ROUND((E12-D12)*24-F12/60,2)))</x:f>
      </x:c>
      <x:c r="H12" s="13"/>
      <x:c r="I12" s="13"/>
      <x:c r="J12" s="13"/>
      <x:c r="K12" s="16"/>
    </x:row>
    <x:row r="13" ht="42" customHeight="1">
      <x:c r="A13" s="16"/>
      <x:c r="B13" s="13"/>
      <x:c r="C13" s="13"/>
      <x:c r="D13" s="17"/>
      <x:c r="E13" s="17"/>
      <x:c r="F13" s="18"/>
      <x:c r="G13" s="19" t="str">
        <x:f>IF(COUNTBLANK(D13:F13)&gt;0,"",IF(OR(NOT(ISNUMBER(D13)),NOT(ISNUMBER(E13)),NOT(ISNUMBER(F13)),E13&lt;=D13,F13&lt;0,F13/60&gt;(E13-D13)*24),"Prüfen",ROUND((E13-D13)*24-F13/60,2)))</x:f>
      </x:c>
      <x:c r="H13" s="13"/>
      <x:c r="I13" s="13"/>
      <x:c r="J13" s="13"/>
      <x:c r="K13" s="16"/>
    </x:row>
    <x:row r="14" ht="42" customHeight="1">
      <x:c r="A14" s="16"/>
      <x:c r="B14" s="13"/>
      <x:c r="C14" s="13"/>
      <x:c r="D14" s="17"/>
      <x:c r="E14" s="17"/>
      <x:c r="F14" s="18"/>
      <x:c r="G14" s="19" t="str">
        <x:f>IF(COUNTBLANK(D14:F14)&gt;0,"",IF(OR(NOT(ISNUMBER(D14)),NOT(ISNUMBER(E14)),NOT(ISNUMBER(F14)),E14&lt;=D14,F14&lt;0,F14/60&gt;(E14-D14)*24),"Prüfen",ROUND((E14-D14)*24-F14/60,2)))</x:f>
      </x:c>
      <x:c r="H14" s="13"/>
      <x:c r="I14" s="13"/>
      <x:c r="J14" s="13"/>
      <x:c r="K14" s="16"/>
    </x:row>
    <x:row r="15" ht="42" customHeight="1">
      <x:c r="A15" s="16"/>
      <x:c r="B15" s="13"/>
      <x:c r="C15" s="13"/>
      <x:c r="D15" s="17"/>
      <x:c r="E15" s="17"/>
      <x:c r="F15" s="18"/>
      <x:c r="G15" s="19" t="str">
        <x:f>IF(COUNTBLANK(D15:F15)&gt;0,"",IF(OR(NOT(ISNUMBER(D15)),NOT(ISNUMBER(E15)),NOT(ISNUMBER(F15)),E15&lt;=D15,F15&lt;0,F15/60&gt;(E15-D15)*24),"Prüfen",ROUND((E15-D15)*24-F15/60,2)))</x:f>
      </x:c>
      <x:c r="H15" s="13"/>
      <x:c r="I15" s="13"/>
      <x:c r="J15" s="13"/>
      <x:c r="K15" s="16"/>
    </x:row>
    <x:row r="16" ht="42" customHeight="1">
      <x:c r="A16" s="16"/>
      <x:c r="B16" s="13"/>
      <x:c r="C16" s="13"/>
      <x:c r="D16" s="17"/>
      <x:c r="E16" s="17"/>
      <x:c r="F16" s="18"/>
      <x:c r="G16" s="19" t="str">
        <x:f>IF(COUNTBLANK(D16:F16)&gt;0,"",IF(OR(NOT(ISNUMBER(D16)),NOT(ISNUMBER(E16)),NOT(ISNUMBER(F16)),E16&lt;=D16,F16&lt;0,F16/60&gt;(E16-D16)*24),"Prüfen",ROUND((E16-D16)*24-F16/60,2)))</x:f>
      </x:c>
      <x:c r="H16" s="13"/>
      <x:c r="I16" s="13"/>
      <x:c r="J16" s="13"/>
      <x:c r="K16" s="16"/>
    </x:row>
    <x:row r="17" ht="42" customHeight="1">
      <x:c r="A17" s="16"/>
      <x:c r="B17" s="13"/>
      <x:c r="C17" s="13"/>
      <x:c r="D17" s="17"/>
      <x:c r="E17" s="17"/>
      <x:c r="F17" s="18"/>
      <x:c r="G17" s="19" t="str">
        <x:f>IF(COUNTBLANK(D17:F17)&gt;0,"",IF(OR(NOT(ISNUMBER(D17)),NOT(ISNUMBER(E17)),NOT(ISNUMBER(F17)),E17&lt;=D17,F17&lt;0,F17/60&gt;(E17-D17)*24),"Prüfen",ROUND((E17-D17)*24-F17/60,2)))</x:f>
      </x:c>
      <x:c r="H17" s="13"/>
      <x:c r="I17" s="13"/>
      <x:c r="J17" s="13"/>
      <x:c r="K17" s="16"/>
    </x:row>
    <x:row r="18" ht="42" customHeight="1">
      <x:c r="A18" s="16"/>
      <x:c r="B18" s="13"/>
      <x:c r="C18" s="13"/>
      <x:c r="D18" s="17"/>
      <x:c r="E18" s="17"/>
      <x:c r="F18" s="18"/>
      <x:c r="G18" s="19" t="str">
        <x:f>IF(COUNTBLANK(D18:F18)&gt;0,"",IF(OR(NOT(ISNUMBER(D18)),NOT(ISNUMBER(E18)),NOT(ISNUMBER(F18)),E18&lt;=D18,F18&lt;0,F18/60&gt;(E18-D18)*24),"Prüfen",ROUND((E18-D18)*24-F18/60,2)))</x:f>
      </x:c>
      <x:c r="H18" s="13"/>
      <x:c r="I18" s="13"/>
      <x:c r="J18" s="13"/>
      <x:c r="K18" s="16"/>
    </x:row>
    <x:row r="19" ht="42" customHeight="1">
      <x:c r="A19" s="16"/>
      <x:c r="B19" s="13"/>
      <x:c r="C19" s="13"/>
      <x:c r="D19" s="17"/>
      <x:c r="E19" s="17"/>
      <x:c r="F19" s="18"/>
      <x:c r="G19" s="19" t="str">
        <x:f>IF(COUNTBLANK(D19:F19)&gt;0,"",IF(OR(NOT(ISNUMBER(D19)),NOT(ISNUMBER(E19)),NOT(ISNUMBER(F19)),E19&lt;=D19,F19&lt;0,F19/60&gt;(E19-D19)*24),"Prüfen",ROUND((E19-D19)*24-F19/60,2)))</x:f>
      </x:c>
      <x:c r="H19" s="13"/>
      <x:c r="I19" s="13"/>
      <x:c r="J19" s="13"/>
      <x:c r="K19" s="16"/>
    </x:row>
    <x:row r="20" ht="42" customHeight="1">
      <x:c r="A20" s="16"/>
      <x:c r="B20" s="13"/>
      <x:c r="C20" s="13"/>
      <x:c r="D20" s="17"/>
      <x:c r="E20" s="17"/>
      <x:c r="F20" s="18"/>
      <x:c r="G20" s="19" t="str">
        <x:f>IF(COUNTBLANK(D20:F20)&gt;0,"",IF(OR(NOT(ISNUMBER(D20)),NOT(ISNUMBER(E20)),NOT(ISNUMBER(F20)),E20&lt;=D20,F20&lt;0,F20/60&gt;(E20-D20)*24),"Prüfen",ROUND((E20-D20)*24-F20/60,2)))</x:f>
      </x:c>
      <x:c r="H20" s="13"/>
      <x:c r="I20" s="13"/>
      <x:c r="J20" s="13"/>
      <x:c r="K20" s="16"/>
    </x:row>
    <x:row r="21" ht="42" customHeight="1">
      <x:c r="A21" s="16"/>
      <x:c r="B21" s="13"/>
      <x:c r="C21" s="13"/>
      <x:c r="D21" s="17"/>
      <x:c r="E21" s="17"/>
      <x:c r="F21" s="18"/>
      <x:c r="G21" s="19" t="str">
        <x:f>IF(COUNTBLANK(D21:F21)&gt;0,"",IF(OR(NOT(ISNUMBER(D21)),NOT(ISNUMBER(E21)),NOT(ISNUMBER(F21)),E21&lt;=D21,F21&lt;0,F21/60&gt;(E21-D21)*24),"Prüfen",ROUND((E21-D21)*24-F21/60,2)))</x:f>
      </x:c>
      <x:c r="H21" s="13"/>
      <x:c r="I21" s="13"/>
      <x:c r="J21" s="13"/>
      <x:c r="K21" s="16"/>
    </x:row>
    <x:row r="22" ht="42" customHeight="1">
      <x:c r="A22" s="16"/>
      <x:c r="B22" s="13"/>
      <x:c r="C22" s="13"/>
      <x:c r="D22" s="17"/>
      <x:c r="E22" s="17"/>
      <x:c r="F22" s="18"/>
      <x:c r="G22" s="19" t="str">
        <x:f>IF(COUNTBLANK(D22:F22)&gt;0,"",IF(OR(NOT(ISNUMBER(D22)),NOT(ISNUMBER(E22)),NOT(ISNUMBER(F22)),E22&lt;=D22,F22&lt;0,F22/60&gt;(E22-D22)*24),"Prüfen",ROUND((E22-D22)*24-F22/60,2)))</x:f>
      </x:c>
      <x:c r="H22" s="13"/>
      <x:c r="I22" s="13"/>
      <x:c r="J22" s="13"/>
      <x:c r="K22" s="16"/>
    </x:row>
    <x:row r="23" ht="42" customHeight="1">
      <x:c r="A23" s="16"/>
      <x:c r="B23" s="13"/>
      <x:c r="C23" s="13"/>
      <x:c r="D23" s="17"/>
      <x:c r="E23" s="17"/>
      <x:c r="F23" s="18"/>
      <x:c r="G23" s="19" t="str">
        <x:f>IF(COUNTBLANK(D23:F23)&gt;0,"",IF(OR(NOT(ISNUMBER(D23)),NOT(ISNUMBER(E23)),NOT(ISNUMBER(F23)),E23&lt;=D23,F23&lt;0,F23/60&gt;(E23-D23)*24),"Prüfen",ROUND((E23-D23)*24-F23/60,2)))</x:f>
      </x:c>
      <x:c r="H23" s="13"/>
      <x:c r="I23" s="13"/>
      <x:c r="J23" s="13"/>
      <x:c r="K23" s="16"/>
    </x:row>
    <x:row r="24" ht="42" customHeight="1">
      <x:c r="A24" s="16"/>
      <x:c r="B24" s="13"/>
      <x:c r="C24" s="13"/>
      <x:c r="D24" s="17"/>
      <x:c r="E24" s="17"/>
      <x:c r="F24" s="18"/>
      <x:c r="G24" s="19" t="str">
        <x:f>IF(COUNTBLANK(D24:F24)&gt;0,"",IF(OR(NOT(ISNUMBER(D24)),NOT(ISNUMBER(E24)),NOT(ISNUMBER(F24)),E24&lt;=D24,F24&lt;0,F24/60&gt;(E24-D24)*24),"Prüfen",ROUND((E24-D24)*24-F24/60,2)))</x:f>
      </x:c>
      <x:c r="H24" s="13"/>
      <x:c r="I24" s="13"/>
      <x:c r="J24" s="13"/>
      <x:c r="K24" s="16"/>
    </x:row>
    <x:row r="25" ht="42" customHeight="1">
      <x:c r="A25" s="16"/>
      <x:c r="B25" s="13"/>
      <x:c r="C25" s="13"/>
      <x:c r="D25" s="17"/>
      <x:c r="E25" s="17"/>
      <x:c r="F25" s="18"/>
      <x:c r="G25" s="19" t="str">
        <x:f>IF(COUNTBLANK(D25:F25)&gt;0,"",IF(OR(NOT(ISNUMBER(D25)),NOT(ISNUMBER(E25)),NOT(ISNUMBER(F25)),E25&lt;=D25,F25&lt;0,F25/60&gt;(E25-D25)*24),"Prüfen",ROUND((E25-D25)*24-F25/60,2)))</x:f>
      </x:c>
      <x:c r="H25" s="13"/>
      <x:c r="I25" s="13"/>
      <x:c r="J25" s="13"/>
      <x:c r="K25" s="16"/>
    </x:row>
    <x:row r="26" ht="42" customHeight="1">
      <x:c r="A26" s="16"/>
      <x:c r="B26" s="13"/>
      <x:c r="C26" s="13"/>
      <x:c r="D26" s="17"/>
      <x:c r="E26" s="17"/>
      <x:c r="F26" s="18"/>
      <x:c r="G26" s="19" t="str">
        <x:f>IF(COUNTBLANK(D26:F26)&gt;0,"",IF(OR(NOT(ISNUMBER(D26)),NOT(ISNUMBER(E26)),NOT(ISNUMBER(F26)),E26&lt;=D26,F26&lt;0,F26/60&gt;(E26-D26)*24),"Prüfen",ROUND((E26-D26)*24-F26/60,2)))</x:f>
      </x:c>
      <x:c r="H26" s="13"/>
      <x:c r="I26" s="13"/>
      <x:c r="J26" s="13"/>
      <x:c r="K26" s="16"/>
    </x:row>
    <x:row r="27" ht="42" customHeight="1">
      <x:c r="A27" s="16"/>
      <x:c r="B27" s="13"/>
      <x:c r="C27" s="13"/>
      <x:c r="D27" s="17"/>
      <x:c r="E27" s="17"/>
      <x:c r="F27" s="18"/>
      <x:c r="G27" s="19" t="str">
        <x:f>IF(COUNTBLANK(D27:F27)&gt;0,"",IF(OR(NOT(ISNUMBER(D27)),NOT(ISNUMBER(E27)),NOT(ISNUMBER(F27)),E27&lt;=D27,F27&lt;0,F27/60&gt;(E27-D27)*24),"Prüfen",ROUND((E27-D27)*24-F27/60,2)))</x:f>
      </x:c>
      <x:c r="H27" s="13"/>
      <x:c r="I27" s="13"/>
      <x:c r="J27" s="13"/>
      <x:c r="K27" s="16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7" t="str">
        <x:v>Korrekturen nicht überschreiben: Anlass in der Notiz festhalten und den geprüften Stand versionieren.</x:v>
      </x:c>
      <x:c r="B29" s="7"/>
      <x:c r="C29" s="7"/>
      <x:c r="D29" s="7"/>
      <x:c r="E29" s="7"/>
      <x:c r="F29" s="7"/>
      <x:c r="G29" s="7"/>
      <x:c r="H29" s="7"/>
      <x:c r="I29" s="7"/>
      <x:c r="J29" s="7"/>
      <x:c r="K29" s="7"/>
    </x:row>
    <x:row r="30" ht="24" customHeight="1">
      <x:c r="A30" s="7" t="str">
        <x:v>Quelle: SAVIE Redaktion, September 2026 | savie.cc/de/ressourcen/stundenzettel-eventcrew-vorlage</x:v>
      </x:c>
      <x:c r="B30" s="7"/>
      <x:c r="C30" s="7"/>
      <x:c r="D30" s="7"/>
      <x:c r="E30" s="7"/>
      <x:c r="F30" s="7"/>
      <x:c r="G30" s="7"/>
      <x:c r="H30" s="7"/>
      <x:c r="I30" s="7"/>
      <x:c r="J30" s="7"/>
      <x:c r="K30" s="7"/>
    </x:row>
    <x:row r="31" ht="24" customHeight="1">
      <x:c r="A31" s="7" t="str">
        <x:v>Nettozeit = Ende minus Beginn minus Pause. Fehlende oder unplausible Angaben zeigen 'Prüfen'.</x:v>
      </x:c>
      <x:c r="B31" s="7"/>
      <x:c r="C31" s="7"/>
      <x:c r="D31" s="7"/>
      <x:c r="E31" s="7"/>
      <x:c r="F31" s="7"/>
      <x:c r="G31" s="7"/>
      <x:c r="H31" s="7"/>
      <x:c r="I31" s="7"/>
      <x:c r="J31" s="7"/>
      <x:c r="K31" s="7"/>
    </x:row>
  </x:sheetData>
  <x:mergeCells>
    <x:mergeCell ref="A1:K2"/>
    <x:mergeCell ref="A3:C3"/>
    <x:mergeCell ref="D3:F3"/>
    <x:mergeCell ref="G3:H3"/>
    <x:mergeCell ref="I3:K3"/>
    <x:mergeCell ref="A4:K4"/>
    <x:mergeCell ref="A5:K5"/>
    <x:mergeCell ref="A6:K6"/>
    <x:mergeCell ref="A29:K29"/>
    <x:mergeCell ref="A30:K30"/>
    <x:mergeCell ref="A31:K31"/>
  </x:mergeCells>
  <x:conditionalFormatting sqref="H8:H27">
    <x:cfRule type="containsText" dxfId="2" priority="1" operator="containsText" text="Rückfrage"/>
    <x:cfRule type="containsText" dxfId="3" priority="2" operator="containsText" text="Freigegeben"/>
  </x:conditionalFormatting>
  <x:dataValidations count="1">
    <x:dataValidation type="list" sqref="H8:H27">
      <x:formula1>"Entwurf,Eingereicht,Rückfrage,Freigegeben"</x:formula1>
    </x:dataValidation>
  </x:dataValidations>
  <x:pageMargins left="0.7" right="0.7" top="0.75" bottom="0.75" header="0.3" footer="0.3"/>
</x:worksheet>
</file>